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9200" windowHeight="12870" activeTab="0"/>
  </bookViews>
  <sheets>
    <sheet name="F23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<sst xmlns="http://schemas.openxmlformats.org/spreadsheetml/2006/main" count="42" uniqueCount="42">
  <si>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6oo Uhr - 7ooUhr</t>
  </si>
  <si>
    <t>7oo Uhr - 8ooUhr</t>
  </si>
  <si>
    <t>8oo Uhr - 9ooUhr</t>
  </si>
  <si>
    <t>9oo Uhr - 10ooUhr</t>
  </si>
  <si>
    <t>10oo Uhr - 11ooUhr</t>
  </si>
  <si>
    <t>11oo Uhr - 12ooUhr</t>
  </si>
  <si>
    <t>12oo Uhr - 13ooUhr</t>
  </si>
  <si>
    <t>13oo Uhr - 14ooUhr</t>
  </si>
  <si>
    <t>14oo Uhr - 15ooUhr</t>
  </si>
  <si>
    <t>15oo Uhr - 16ooUhr</t>
  </si>
  <si>
    <t>16oo Uhr - 17ooUhr</t>
  </si>
  <si>
    <t>17oo Uhr - 18ooUhr</t>
  </si>
  <si>
    <t>18oo Uhr - 19ooUhr</t>
  </si>
  <si>
    <t>19oo Uhr - 20ooUhr</t>
  </si>
  <si>
    <t>20oo Uhr - 21ooUhr</t>
  </si>
  <si>
    <t>21oo Uhr - 22ooUhr</t>
  </si>
  <si>
    <t>22oo Uhr - 23ooUhr</t>
  </si>
  <si>
    <t>23oo Uhr - 24ooUhr</t>
  </si>
  <si>
    <t>0oo Uhr - 1ooUhr</t>
  </si>
  <si>
    <t>1oo Uhr - 2ooUhr</t>
  </si>
  <si>
    <t>2oo Uhr - 3ooUhr</t>
  </si>
  <si>
    <t>3oo Uhr - 4ooUhr</t>
  </si>
  <si>
    <t>4oo Uhr - 5ooUhr</t>
  </si>
  <si>
    <t>5oo Uhr - 6ooUhr</t>
  </si>
  <si>
    <t>Temp. &lt;= -15 °C</t>
  </si>
  <si>
    <t>-15 °C &lt; Temp. &lt;= -10 °C</t>
  </si>
  <si>
    <t>-10 °C &lt; Temp. &lt;= -5 °C</t>
  </si>
  <si>
    <t>-5 °C &lt; Temp. &lt;= 0 °C</t>
  </si>
  <si>
    <t>0 °C &lt; Temp. &lt;= 5 °C</t>
  </si>
  <si>
    <t>5 °C &lt; Temp. &lt;= 10 °C</t>
  </si>
  <si>
    <t>10 °C &lt; Temp. &lt;= 15 °C</t>
  </si>
  <si>
    <t>15 °C &lt; Temp. &lt;= 20 °C</t>
  </si>
  <si>
    <t>20 °C &lt; Temp. &lt;= 25 °C</t>
  </si>
  <si>
    <t>Temp &gt; 25 °C</t>
  </si>
  <si>
    <t>Parameter Sigmoid-Funktion</t>
  </si>
  <si>
    <t>A</t>
  </si>
  <si>
    <t>B</t>
  </si>
  <si>
    <t>C</t>
  </si>
  <si>
    <t>D</t>
  </si>
  <si>
    <t xml:space="preserve">     Mehrfamilien-
     häuser
</t>
  </si>
  <si>
    <t>Prozentuale Aufteilung des Tagesverbrauchs in Abhängigkeit der Außentemperatur</t>
  </si>
  <si>
    <t>e-netz Südhessen - Lastprofil F23 ab 1. August 2006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</si>
</sst>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%\ "/>
    <numFmt numFmtId="165" formatCode="0.000"/>
  </numFmts>
  <fonts count="40">
    <font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165" fontId="0" fillId="0" borderId="17" xfId="0" applyNumberFormat="1" applyFill="1" applyBorder="1" applyAlignment="1">
      <alignment/>
    </xf>
    <xf numFmtId="0" fontId="0" fillId="0" borderId="18" xfId="0" applyBorder="1" applyAlignment="1">
      <alignment/>
    </xf>
    <xf numFmtId="165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165" fontId="0" fillId="0" borderId="21" xfId="0" applyNumberFormat="1" applyFill="1" applyBorder="1" applyAlignment="1">
      <alignment/>
    </xf>
    <xf numFmtId="0" fontId="0" fillId="0" borderId="2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164" fontId="0" fillId="0" borderId="25" xfId="0" applyNumberFormat="1" applyBorder="1" applyAlignment="1">
      <alignment vertical="center"/>
    </xf>
    <xf numFmtId="164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164" fontId="0" fillId="0" borderId="28" xfId="0" applyNumberFormat="1" applyBorder="1" applyAlignment="1">
      <alignment vertical="center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textRotation="9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504825</xdr:colOff>
      <xdr:row>0</xdr:row>
      <xdr:rowOff>0</xdr:rowOff>
    </xdr:from>
    <xdr:to>
      <xdr:col>12</xdr:col>
      <xdr:colOff>0</xdr:colOff>
      <xdr:row>4</xdr:row>
      <xdr:rowOff>19050</xdr:rowOff>
    </xdr:to>
    <xdr:pic>
      <xdr:nvPicPr>
        <xdr:cNvPr id="1" name="Grafi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0"/>
          <a:ext cx="1781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4.140625" style="0" customWidth="1"/>
    <col min="3" max="3" width="28.7109375" style="0" customWidth="1"/>
  </cols>
  <sheetData>
    <row r="1" spans="1:2" ht="23.25">
      <c r="A1" s="7"/>
      <c r="B1" s="24" t="s">
        <v>41</v>
      </c>
    </row>
    <row r="2" spans="1:2" ht="13.5" customHeight="1">
      <c r="A2" s="7"/>
      <c r="B2" s="23"/>
    </row>
    <row r="4" ht="12.75">
      <c r="B4" t="s">
        <v>34</v>
      </c>
    </row>
    <row r="5" ht="13.5" thickBot="1"/>
    <row r="6" spans="2:3" ht="12.75">
      <c r="B6" s="8" t="s">
        <v>35</v>
      </c>
      <c r="C6" s="9">
        <v>2.39875523195</v>
      </c>
    </row>
    <row r="7" spans="2:3" ht="12.75">
      <c r="B7" s="10" t="s">
        <v>36</v>
      </c>
      <c r="C7" s="11">
        <v>-34.72348777449</v>
      </c>
    </row>
    <row r="8" spans="2:3" ht="12.75">
      <c r="B8" s="10" t="s">
        <v>37</v>
      </c>
      <c r="C8" s="11">
        <v>5.79964463897</v>
      </c>
    </row>
    <row r="9" spans="2:3" ht="13.5" thickBot="1">
      <c r="B9" s="12" t="s">
        <v>38</v>
      </c>
      <c r="C9" s="13">
        <f>0.14160836614*0.83</f>
        <v>0.11753494389619999</v>
      </c>
    </row>
    <row r="11" ht="12.75">
      <c r="B11" t="s">
        <v>40</v>
      </c>
    </row>
    <row r="12" ht="13.5" thickBot="1"/>
    <row r="13" spans="2:27" ht="123" customHeight="1">
      <c r="B13" s="25" t="s">
        <v>39</v>
      </c>
      <c r="C13" s="26"/>
      <c r="D13" s="14" t="s">
        <v>0</v>
      </c>
      <c r="E13" s="15" t="s">
        <v>1</v>
      </c>
      <c r="F13" s="15" t="s">
        <v>2</v>
      </c>
      <c r="G13" s="15" t="s">
        <v>3</v>
      </c>
      <c r="H13" s="15" t="s">
        <v>4</v>
      </c>
      <c r="I13" s="15" t="s">
        <v>5</v>
      </c>
      <c r="J13" s="15" t="s">
        <v>6</v>
      </c>
      <c r="K13" s="15" t="s">
        <v>7</v>
      </c>
      <c r="L13" s="15" t="s">
        <v>8</v>
      </c>
      <c r="M13" s="15" t="s">
        <v>9</v>
      </c>
      <c r="N13" s="15" t="s">
        <v>10</v>
      </c>
      <c r="O13" s="15" t="s">
        <v>11</v>
      </c>
      <c r="P13" s="15" t="s">
        <v>12</v>
      </c>
      <c r="Q13" s="15" t="s">
        <v>13</v>
      </c>
      <c r="R13" s="15" t="s">
        <v>14</v>
      </c>
      <c r="S13" s="15" t="s">
        <v>15</v>
      </c>
      <c r="T13" s="15" t="s">
        <v>16</v>
      </c>
      <c r="U13" s="15" t="s">
        <v>17</v>
      </c>
      <c r="V13" s="15" t="s">
        <v>18</v>
      </c>
      <c r="W13" s="15" t="s">
        <v>19</v>
      </c>
      <c r="X13" s="15" t="s">
        <v>20</v>
      </c>
      <c r="Y13" s="15" t="s">
        <v>21</v>
      </c>
      <c r="Z13" s="15" t="s">
        <v>22</v>
      </c>
      <c r="AA13" s="16" t="s">
        <v>23</v>
      </c>
    </row>
    <row r="14" spans="2:27" ht="12.75">
      <c r="B14" s="27"/>
      <c r="C14" s="1" t="s">
        <v>24</v>
      </c>
      <c r="D14" s="2">
        <v>0.054434</v>
      </c>
      <c r="E14" s="3">
        <v>0.045798</v>
      </c>
      <c r="F14" s="3">
        <v>0.045866</v>
      </c>
      <c r="G14" s="3">
        <v>0.044750000000000005</v>
      </c>
      <c r="H14" s="3">
        <v>0.042408</v>
      </c>
      <c r="I14" s="3">
        <v>0.043698</v>
      </c>
      <c r="J14" s="3">
        <v>0.042832</v>
      </c>
      <c r="K14" s="3">
        <v>0.042398</v>
      </c>
      <c r="L14" s="3">
        <v>0.041994000000000004</v>
      </c>
      <c r="M14" s="3">
        <v>0.042980000000000004</v>
      </c>
      <c r="N14" s="3">
        <v>0.04362200000000001</v>
      </c>
      <c r="O14" s="3">
        <v>0.045836</v>
      </c>
      <c r="P14" s="3">
        <v>0.045368000000000006</v>
      </c>
      <c r="Q14" s="3">
        <v>0.046343999999999996</v>
      </c>
      <c r="R14" s="3">
        <v>0.045556</v>
      </c>
      <c r="S14" s="3">
        <v>0.043154</v>
      </c>
      <c r="T14" s="3">
        <v>0.041662000000000005</v>
      </c>
      <c r="U14" s="3">
        <v>0.031946</v>
      </c>
      <c r="V14" s="3">
        <v>0.029872</v>
      </c>
      <c r="W14" s="3">
        <v>0.029632</v>
      </c>
      <c r="X14" s="3">
        <v>0.029366</v>
      </c>
      <c r="Y14" s="3">
        <v>0.030354</v>
      </c>
      <c r="Z14" s="3">
        <v>0.03569</v>
      </c>
      <c r="AA14" s="17">
        <v>0.054506</v>
      </c>
    </row>
    <row r="15" spans="2:27" ht="12.75">
      <c r="B15" s="27"/>
      <c r="C15" s="4" t="s">
        <v>25</v>
      </c>
      <c r="D15" s="5">
        <v>0.052314</v>
      </c>
      <c r="E15" s="6">
        <v>0.046052</v>
      </c>
      <c r="F15" s="6">
        <v>0.046076</v>
      </c>
      <c r="G15" s="6">
        <v>0.04496000000000001</v>
      </c>
      <c r="H15" s="6">
        <v>0.042574</v>
      </c>
      <c r="I15" s="6">
        <v>0.043864</v>
      </c>
      <c r="J15" s="6">
        <v>0.04302</v>
      </c>
      <c r="K15" s="6">
        <v>0.042485999999999996</v>
      </c>
      <c r="L15" s="6">
        <v>0.042104</v>
      </c>
      <c r="M15" s="6">
        <v>0.043168</v>
      </c>
      <c r="N15" s="6">
        <v>0.04373200000000001</v>
      </c>
      <c r="O15" s="6">
        <v>0.046046</v>
      </c>
      <c r="P15" s="6">
        <v>0.045655999999999995</v>
      </c>
      <c r="Q15" s="6">
        <v>0.046554000000000005</v>
      </c>
      <c r="R15" s="6">
        <v>0.045787999999999995</v>
      </c>
      <c r="S15" s="6">
        <v>0.043364</v>
      </c>
      <c r="T15" s="6">
        <v>0.041772000000000004</v>
      </c>
      <c r="U15" s="6">
        <v>0.031778</v>
      </c>
      <c r="V15" s="6">
        <v>0.029682</v>
      </c>
      <c r="W15" s="6">
        <v>0.02942</v>
      </c>
      <c r="X15" s="6">
        <v>0.029154</v>
      </c>
      <c r="Y15" s="6">
        <v>0.030164</v>
      </c>
      <c r="Z15" s="6">
        <v>0.035634</v>
      </c>
      <c r="AA15" s="18">
        <v>0.054504000000000004</v>
      </c>
    </row>
    <row r="16" spans="2:27" ht="12.75">
      <c r="B16" s="27"/>
      <c r="C16" s="4" t="s">
        <v>26</v>
      </c>
      <c r="D16" s="5">
        <v>0.052538</v>
      </c>
      <c r="E16" s="6">
        <v>0.046296000000000004</v>
      </c>
      <c r="F16" s="6">
        <v>0.046298000000000006</v>
      </c>
      <c r="G16" s="6">
        <v>0.045138</v>
      </c>
      <c r="H16" s="6">
        <v>0.042652</v>
      </c>
      <c r="I16" s="6">
        <v>0.044042000000000005</v>
      </c>
      <c r="J16" s="6">
        <v>0.043075999999999996</v>
      </c>
      <c r="K16" s="6">
        <v>0.042541999999999996</v>
      </c>
      <c r="L16" s="6">
        <v>0.042182</v>
      </c>
      <c r="M16" s="6">
        <v>0.04319</v>
      </c>
      <c r="N16" s="6">
        <v>0.043932</v>
      </c>
      <c r="O16" s="6">
        <v>0.046246</v>
      </c>
      <c r="P16" s="6">
        <v>0.045856</v>
      </c>
      <c r="Q16" s="6">
        <v>0.046854</v>
      </c>
      <c r="R16" s="6">
        <v>0.046066</v>
      </c>
      <c r="S16" s="6">
        <v>0.043486000000000004</v>
      </c>
      <c r="T16" s="6">
        <v>0.041816000000000006</v>
      </c>
      <c r="U16" s="6">
        <v>0.031344000000000004</v>
      </c>
      <c r="V16" s="6">
        <v>0.029048</v>
      </c>
      <c r="W16" s="6">
        <v>0.028764000000000005</v>
      </c>
      <c r="X16" s="6">
        <v>0.028498</v>
      </c>
      <c r="Y16" s="6">
        <v>0.029608</v>
      </c>
      <c r="Z16" s="6">
        <v>0.03539</v>
      </c>
      <c r="AA16" s="18">
        <v>0.055216</v>
      </c>
    </row>
    <row r="17" spans="2:27" ht="12.75">
      <c r="B17" s="27"/>
      <c r="C17" s="4" t="s">
        <v>27</v>
      </c>
      <c r="D17" s="5">
        <v>0.050398</v>
      </c>
      <c r="E17" s="6">
        <v>0.047582</v>
      </c>
      <c r="F17" s="6">
        <v>0.048554</v>
      </c>
      <c r="G17" s="6">
        <v>0.047804000000000006</v>
      </c>
      <c r="H17" s="6">
        <v>0.046408000000000005</v>
      </c>
      <c r="I17" s="6">
        <v>0.045198</v>
      </c>
      <c r="J17" s="6">
        <v>0.044802</v>
      </c>
      <c r="K17" s="6">
        <v>0.043868</v>
      </c>
      <c r="L17" s="6">
        <v>0.043724</v>
      </c>
      <c r="M17" s="6">
        <v>0.044136</v>
      </c>
      <c r="N17" s="6">
        <v>0.045926</v>
      </c>
      <c r="O17" s="6">
        <v>0.047348</v>
      </c>
      <c r="P17" s="6">
        <v>0.047948000000000005</v>
      </c>
      <c r="Q17" s="6">
        <v>0.047612</v>
      </c>
      <c r="R17" s="6">
        <v>0.046156</v>
      </c>
      <c r="S17" s="6">
        <v>0.042300000000000004</v>
      </c>
      <c r="T17" s="6">
        <v>0.037752</v>
      </c>
      <c r="U17" s="6">
        <v>0.027758</v>
      </c>
      <c r="V17" s="6">
        <v>0.02586</v>
      </c>
      <c r="W17" s="6">
        <v>0.026625999999999997</v>
      </c>
      <c r="X17" s="6">
        <v>0.027046</v>
      </c>
      <c r="Y17" s="6">
        <v>0.029124</v>
      </c>
      <c r="Z17" s="6">
        <v>0.035248</v>
      </c>
      <c r="AA17" s="18">
        <v>0.051</v>
      </c>
    </row>
    <row r="18" spans="2:27" ht="12.75">
      <c r="B18" s="27"/>
      <c r="C18" s="4" t="s">
        <v>28</v>
      </c>
      <c r="D18" s="5">
        <v>0.050218</v>
      </c>
      <c r="E18" s="6">
        <v>0.048874</v>
      </c>
      <c r="F18" s="6">
        <v>0.048428</v>
      </c>
      <c r="G18" s="6">
        <v>0.047439999999999996</v>
      </c>
      <c r="H18" s="6">
        <v>0.046118</v>
      </c>
      <c r="I18" s="6">
        <v>0.044621999999999995</v>
      </c>
      <c r="J18" s="6">
        <v>0.0442</v>
      </c>
      <c r="K18" s="6">
        <v>0.044102</v>
      </c>
      <c r="L18" s="6">
        <v>0.044314</v>
      </c>
      <c r="M18" s="6">
        <v>0.044736</v>
      </c>
      <c r="N18" s="6">
        <v>0.046613999999999996</v>
      </c>
      <c r="O18" s="6">
        <v>0.048192000000000006</v>
      </c>
      <c r="P18" s="6">
        <v>0.049224000000000004</v>
      </c>
      <c r="Q18" s="6">
        <v>0.049078</v>
      </c>
      <c r="R18" s="6">
        <v>0.047978</v>
      </c>
      <c r="S18" s="6">
        <v>0.043864</v>
      </c>
      <c r="T18" s="6">
        <v>0.038042</v>
      </c>
      <c r="U18" s="6">
        <v>0.027918000000000002</v>
      </c>
      <c r="V18" s="6">
        <v>0.023573999999999998</v>
      </c>
      <c r="W18" s="6">
        <v>0.025072000000000004</v>
      </c>
      <c r="X18" s="6">
        <v>0.025448</v>
      </c>
      <c r="Y18" s="6">
        <v>0.027432</v>
      </c>
      <c r="Z18" s="6">
        <v>0.034006</v>
      </c>
      <c r="AA18" s="18">
        <v>0.050528</v>
      </c>
    </row>
    <row r="19" spans="2:27" ht="12.75">
      <c r="B19" s="27"/>
      <c r="C19" s="4" t="s">
        <v>29</v>
      </c>
      <c r="D19" s="5">
        <v>0.052469999999999996</v>
      </c>
      <c r="E19" s="6">
        <v>0.05065</v>
      </c>
      <c r="F19" s="6">
        <v>0.04936</v>
      </c>
      <c r="G19" s="6">
        <v>0.046624</v>
      </c>
      <c r="H19" s="6">
        <v>0.044902</v>
      </c>
      <c r="I19" s="6">
        <v>0.043362</v>
      </c>
      <c r="J19" s="6">
        <v>0.042574</v>
      </c>
      <c r="K19" s="6">
        <v>0.041964</v>
      </c>
      <c r="L19" s="6">
        <v>0.041996</v>
      </c>
      <c r="M19" s="6">
        <v>0.043142</v>
      </c>
      <c r="N19" s="6">
        <v>0.045478000000000005</v>
      </c>
      <c r="O19" s="6">
        <v>0.047846</v>
      </c>
      <c r="P19" s="6">
        <v>0.0499</v>
      </c>
      <c r="Q19" s="6">
        <v>0.051322</v>
      </c>
      <c r="R19" s="6">
        <v>0.050864000000000006</v>
      </c>
      <c r="S19" s="6">
        <v>0.046394</v>
      </c>
      <c r="T19" s="6">
        <v>0.039362</v>
      </c>
      <c r="U19" s="6">
        <v>0.029024</v>
      </c>
      <c r="V19" s="6">
        <v>0.022643999999999997</v>
      </c>
      <c r="W19" s="6">
        <v>0.024834</v>
      </c>
      <c r="X19" s="6">
        <v>0.023548000000000003</v>
      </c>
      <c r="Y19" s="6">
        <v>0.025718</v>
      </c>
      <c r="Z19" s="6">
        <v>0.034612000000000004</v>
      </c>
      <c r="AA19" s="18">
        <v>0.051388</v>
      </c>
    </row>
    <row r="20" spans="2:27" ht="12.75">
      <c r="B20" s="27"/>
      <c r="C20" s="4" t="s">
        <v>30</v>
      </c>
      <c r="D20" s="5">
        <v>0.060588</v>
      </c>
      <c r="E20" s="6">
        <v>0.054765999999999995</v>
      </c>
      <c r="F20" s="6">
        <v>0.051964</v>
      </c>
      <c r="G20" s="6">
        <v>0.04846</v>
      </c>
      <c r="H20" s="6">
        <v>0.046142</v>
      </c>
      <c r="I20" s="6">
        <v>0.043826000000000004</v>
      </c>
      <c r="J20" s="6">
        <v>0.042838</v>
      </c>
      <c r="K20" s="6">
        <v>0.041550000000000004</v>
      </c>
      <c r="L20" s="6">
        <v>0.04005</v>
      </c>
      <c r="M20" s="6">
        <v>0.040342</v>
      </c>
      <c r="N20" s="6">
        <v>0.04145600000000001</v>
      </c>
      <c r="O20" s="6">
        <v>0.04364799999999999</v>
      </c>
      <c r="P20" s="6">
        <v>0.04706200000000001</v>
      </c>
      <c r="Q20" s="6">
        <v>0.050534</v>
      </c>
      <c r="R20" s="6">
        <v>0.051778000000000005</v>
      </c>
      <c r="S20" s="6">
        <v>0.049564000000000004</v>
      </c>
      <c r="T20" s="6">
        <v>0.040874</v>
      </c>
      <c r="U20" s="6">
        <v>0.029388</v>
      </c>
      <c r="V20" s="6">
        <v>0.022286</v>
      </c>
      <c r="W20" s="6">
        <v>0.021656</v>
      </c>
      <c r="X20" s="6">
        <v>0.020816</v>
      </c>
      <c r="Y20" s="6">
        <v>0.023016000000000002</v>
      </c>
      <c r="Z20" s="6">
        <v>0.034328</v>
      </c>
      <c r="AA20" s="18">
        <v>0.052890000000000006</v>
      </c>
    </row>
    <row r="21" spans="2:27" ht="12.75">
      <c r="B21" s="27"/>
      <c r="C21" s="4" t="s">
        <v>31</v>
      </c>
      <c r="D21" s="5">
        <v>0.060338</v>
      </c>
      <c r="E21" s="6">
        <v>0.056544</v>
      </c>
      <c r="F21" s="6">
        <v>0.051500000000000004</v>
      </c>
      <c r="G21" s="6">
        <v>0.050464</v>
      </c>
      <c r="H21" s="6">
        <v>0.047214000000000006</v>
      </c>
      <c r="I21" s="6">
        <v>0.04508000000000001</v>
      </c>
      <c r="J21" s="6">
        <v>0.044826</v>
      </c>
      <c r="K21" s="6">
        <v>0.040872000000000006</v>
      </c>
      <c r="L21" s="6">
        <v>0.040336</v>
      </c>
      <c r="M21" s="6">
        <v>0.038474</v>
      </c>
      <c r="N21" s="6">
        <v>0.039078</v>
      </c>
      <c r="O21" s="6">
        <v>0.041048</v>
      </c>
      <c r="P21" s="6">
        <v>0.044460000000000006</v>
      </c>
      <c r="Q21" s="6">
        <v>0.04745</v>
      </c>
      <c r="R21" s="6">
        <v>0.050117999999999996</v>
      </c>
      <c r="S21" s="6">
        <v>0.049342</v>
      </c>
      <c r="T21" s="6">
        <v>0.041847999999999996</v>
      </c>
      <c r="U21" s="6">
        <v>0.030924000000000004</v>
      </c>
      <c r="V21" s="6">
        <v>0.022418</v>
      </c>
      <c r="W21" s="6">
        <v>0.022142000000000002</v>
      </c>
      <c r="X21" s="6">
        <v>0.020788</v>
      </c>
      <c r="Y21" s="6">
        <v>0.022344</v>
      </c>
      <c r="Z21" s="6">
        <v>0.037230000000000006</v>
      </c>
      <c r="AA21" s="18">
        <v>0.055228</v>
      </c>
    </row>
    <row r="22" spans="2:27" ht="12.75">
      <c r="B22" s="27"/>
      <c r="C22" s="4" t="s">
        <v>32</v>
      </c>
      <c r="D22" s="5">
        <v>0.043898</v>
      </c>
      <c r="E22" s="6">
        <v>0.054758</v>
      </c>
      <c r="F22" s="6">
        <v>0.04926200000000001</v>
      </c>
      <c r="G22" s="6">
        <v>0.050050000000000004</v>
      </c>
      <c r="H22" s="6">
        <v>0.047674</v>
      </c>
      <c r="I22" s="6">
        <v>0.046362</v>
      </c>
      <c r="J22" s="6">
        <v>0.046446</v>
      </c>
      <c r="K22" s="6">
        <v>0.042798</v>
      </c>
      <c r="L22" s="6">
        <v>0.043983999999999995</v>
      </c>
      <c r="M22" s="6">
        <v>0.03969400000000001</v>
      </c>
      <c r="N22" s="6">
        <v>0.039220000000000005</v>
      </c>
      <c r="O22" s="6">
        <v>0.041968</v>
      </c>
      <c r="P22" s="6">
        <v>0.044168</v>
      </c>
      <c r="Q22" s="6">
        <v>0.04548800000000001</v>
      </c>
      <c r="R22" s="6">
        <v>0.049576</v>
      </c>
      <c r="S22" s="6">
        <v>0.04805</v>
      </c>
      <c r="T22" s="6">
        <v>0.043592</v>
      </c>
      <c r="U22" s="6">
        <v>0.032858</v>
      </c>
      <c r="V22" s="6">
        <v>0.024820000000000002</v>
      </c>
      <c r="W22" s="6">
        <v>0.025668</v>
      </c>
      <c r="X22" s="6">
        <v>0.024964</v>
      </c>
      <c r="Y22" s="6">
        <v>0.023846000000000003</v>
      </c>
      <c r="Z22" s="6">
        <v>0.038296000000000004</v>
      </c>
      <c r="AA22" s="18">
        <v>0.052604000000000005</v>
      </c>
    </row>
    <row r="23" spans="2:27" ht="13.5" thickBot="1">
      <c r="B23" s="28"/>
      <c r="C23" s="19" t="s">
        <v>33</v>
      </c>
      <c r="D23" s="20">
        <v>0.043898</v>
      </c>
      <c r="E23" s="21">
        <v>0.054758</v>
      </c>
      <c r="F23" s="21">
        <v>0.04926200000000001</v>
      </c>
      <c r="G23" s="21">
        <v>0.050050000000000004</v>
      </c>
      <c r="H23" s="21">
        <v>0.047674</v>
      </c>
      <c r="I23" s="21">
        <v>0.046362</v>
      </c>
      <c r="J23" s="21">
        <v>0.046446</v>
      </c>
      <c r="K23" s="21">
        <v>0.042798</v>
      </c>
      <c r="L23" s="21">
        <v>0.043983999999999995</v>
      </c>
      <c r="M23" s="21">
        <v>0.03969400000000001</v>
      </c>
      <c r="N23" s="21">
        <v>0.039220000000000005</v>
      </c>
      <c r="O23" s="21">
        <v>0.041968</v>
      </c>
      <c r="P23" s="21">
        <v>0.044168</v>
      </c>
      <c r="Q23" s="21">
        <v>0.04548800000000001</v>
      </c>
      <c r="R23" s="21">
        <v>0.049576</v>
      </c>
      <c r="S23" s="21">
        <v>0.04805</v>
      </c>
      <c r="T23" s="21">
        <v>0.043592</v>
      </c>
      <c r="U23" s="21">
        <v>0.032858</v>
      </c>
      <c r="V23" s="21">
        <v>0.024820000000000002</v>
      </c>
      <c r="W23" s="21">
        <v>0.025668</v>
      </c>
      <c r="X23" s="21">
        <v>0.024964</v>
      </c>
      <c r="Y23" s="21">
        <v>0.023846000000000003</v>
      </c>
      <c r="Z23" s="21">
        <v>0.038296000000000004</v>
      </c>
      <c r="AA23" s="22">
        <v>0.052604000000000005</v>
      </c>
    </row>
  </sheetData>
  <sheetProtection/>
  <mergeCells count="2">
    <mergeCell ref="B13:C13"/>
    <mergeCell ref="B14:B23"/>
  </mergeCells>
  <printOptions/>
  <pageMargins left="0.787401575" right="0.787401575" top="0.984251969" bottom="0.984251969" header="0.4921259845" footer="0.4921259845"/>
  <pageSetup fitToHeight="9" fitToWidth="1" horizontalDpi="600" verticalDpi="600" orientation="landscape" paperSize="8" scale="61" r:id="rId2"/>
  <headerFooter alignWithMargins="0">
    <oddFooter>&amp;LAusarbeitung gemäß Praxisinformation P2006/8 des BGW&amp;RStand: August 2006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ENTEGA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U20013400</dc:creator>
  <cp:keywords/>
  <dc:description/>
  <cp:lastModifiedBy>Carsten Reininger</cp:lastModifiedBy>
  <cp:lastPrinted>2006-07-27T13:32:55Z</cp:lastPrinted>
  <dcterms:created xsi:type="dcterms:W3CDTF">2006-05-23T09:04:46Z</dcterms:created>
  <dcterms:modified xsi:type="dcterms:W3CDTF">2014-06-24T10:37:12Z</dcterms:modified>
  <cp:category/>
  <cp:version/>
  <cp:contentType/>
  <cp:contentStatus/>
</cp:coreProperties>
</file>